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CUENTA PUBLICA 2024\ESTADOS FINANCIEROS SISTEMA\"/>
    </mc:Choice>
  </mc:AlternateContent>
  <xr:revisionPtr revIDLastSave="0" documentId="13_ncr:1_{5EBEB580-B5A3-4333-BE41-3FE832EC62B8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38640" windowHeight="2112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<sst xmlns="http://schemas.openxmlformats.org/spreadsheetml/2006/main" count="33" uniqueCount="33">
  <si>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</si>
  <si>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</si>
  <si>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</si>
  <si>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</si>
  <si>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</si>
  <si>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</si>
  <si>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</si>
  <si>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</si>
  <si>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</si>
  <si>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</si>
  <si>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</si>
  <si>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</si>
  <si>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</si>
  <si>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</si>
  <si>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</si>
  <si>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</si>
  <si>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</si>
  <si>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</si>
  <si>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</si>
  <si>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</si>
  <si>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</si>
  <si>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</si>
  <si>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</si>
  <si>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</si>
  <si>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</si>
  <si>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</si>
  <si>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</si>
  <si>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FIDEICOMISO PARA LA COMPETITIVIDAD Y SEGURIDAD CIUDADANA No. 744493</t>
  </si>
  <si>
    <t>Del 01 de enero al 31 de diciembre de 2024</t>
  </si>
  <si>
    <t>Lic. Diego Armando Terrazas Ochoa</t>
  </si>
  <si>
    <t>C.P. Ruby Esmeralda Rodriguez Gardea</t>
  </si>
  <si>
    <t>Enlace Técnico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</si>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</sst>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49" fontId="8" fillId="0" borderId="0" xfId="1" applyNumberFormat="1" applyFont="1" applyAlignment="1" applyProtection="1">
      <alignment horizontal="center" vertical="top" wrapText="1"/>
      <protection locked="0"/>
    </xf>
    <xf numFmtId="0" fontId="9" fillId="0" borderId="0" xfId="1" applyFont="1" applyAlignment="1" applyProtection="1">
      <alignment horizontal="left" vertical="top"/>
      <protection locked="0"/>
    </xf>
    <xf numFmtId="49" fontId="8" fillId="0" borderId="0" xfId="1" applyNumberFormat="1" applyFont="1" applyAlignment="1" applyProtection="1">
      <alignment horizontal="center" vertical="top"/>
      <protection locked="0"/>
    </xf>
    <xf numFmtId="49" fontId="8" fillId="0" borderId="0" xfId="1" applyNumberFormat="1" applyFont="1" applyAlignment="1" applyProtection="1">
      <alignment horizontal="center" vertical="top" wrapText="1"/>
      <protection locked="0"/>
    </xf>
  </cellXfs>
  <cellStyles count="2">
    <cellStyle name="Normal" xfId="0" builtinId="0"/>
    <cellStyle name="Normal 3" xfId="1" xr:uid="{FBA754F3-4259-417E-92BE-800794EAB0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K26" sqref="K26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7" width="13.28515625" style="1" bestFit="1" customWidth="1"/>
    <col min="8" max="8" width="12.85546875" style="1" bestFit="1" customWidth="1"/>
    <col min="9" max="9" width="13.425781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5.1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20">
        <v>0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339578019</v>
      </c>
      <c r="D16" s="20">
        <v>-15616048.42</v>
      </c>
      <c r="E16" s="21">
        <f t="shared" si="0"/>
        <v>323961970.57999998</v>
      </c>
      <c r="F16" s="5">
        <v>295868249.86000001</v>
      </c>
      <c r="G16" s="20">
        <v>323961970.57999998</v>
      </c>
      <c r="H16" s="10">
        <f t="shared" si="1"/>
        <v>-15616048.420000017</v>
      </c>
    </row>
    <row r="17" spans="2:8" ht="15.75" customHeight="1" thickBot="1" x14ac:dyDescent="0.25">
      <c r="B17" s="25" t="s">
        <v>24</v>
      </c>
      <c r="C17" s="26">
        <v>51529071.310000002</v>
      </c>
      <c r="D17" s="26">
        <v>0</v>
      </c>
      <c r="E17" s="27">
        <f t="shared" si="0"/>
        <v>51529071.310000002</v>
      </c>
      <c r="F17" s="28">
        <v>51529071.310000002</v>
      </c>
      <c r="G17" s="26">
        <v>51529071.310000002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391107090.31</v>
      </c>
      <c r="D18" s="31">
        <f>SUM(D8:D17)</f>
        <v>-15616048.42</v>
      </c>
      <c r="E18" s="31">
        <f>C18+D18</f>
        <v>375491041.88999999</v>
      </c>
      <c r="F18" s="32">
        <f>SUM(F8:F17)</f>
        <v>347397321.17000002</v>
      </c>
      <c r="G18" s="33">
        <f>SUM(G8:G17)</f>
        <v>375491041.88999999</v>
      </c>
      <c r="H18" s="38">
        <f t="shared" si="1"/>
        <v>-15616048.420000017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>
      <c r="B24" s="57"/>
    </row>
    <row r="25" spans="2:8" s="9" customFormat="1" ht="15.75" customHeight="1" x14ac:dyDescent="0.2">
      <c r="B25" s="58" t="s">
        <v>29</v>
      </c>
      <c r="C25" s="59"/>
      <c r="D25" s="59"/>
      <c r="E25" s="60" t="s">
        <v>30</v>
      </c>
      <c r="F25" s="60"/>
      <c r="G25" s="60"/>
    </row>
    <row r="26" spans="2:8" s="9" customFormat="1" ht="15.75" customHeight="1" x14ac:dyDescent="0.2">
      <c r="B26" s="58" t="s">
        <v>31</v>
      </c>
      <c r="C26" s="59"/>
      <c r="D26" s="59"/>
      <c r="E26" s="61" t="s">
        <v>32</v>
      </c>
      <c r="F26" s="61"/>
      <c r="G26" s="61"/>
    </row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10">
    <mergeCell ref="E25:G25"/>
    <mergeCell ref="E26:G26"/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Ruby</cp:lastModifiedBy>
  <dcterms:created xsi:type="dcterms:W3CDTF">2019-12-05T18:21:29Z</dcterms:created>
  <dcterms:modified xsi:type="dcterms:W3CDTF">2025-02-06T22:43:53Z</dcterms:modified>
</cp:coreProperties>
</file>